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11"/>
  <workbookPr filterPrivacy="1"/>
  <xr:revisionPtr revIDLastSave="0" documentId="8_{744BE0D6-BDFA-458A-A741-D63941DCDA2F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<sst xmlns="http://schemas.openxmlformats.org/spreadsheetml/2006/main" count="16" uniqueCount="16">
  <si>
    <t>name</t>
  </si>
  <si>
    <t>total</t>
  </si>
  <si>
    <t>Advancing culture</t>
  </si>
  <si>
    <t>Advancing education</t>
  </si>
  <si>
    <t>Advancing health</t>
  </si>
  <si>
    <t>Advancing public debate (promoting or opposing a change to any matter established by law, policy or practice in the Commonwealth, a state, territory or another country)</t>
  </si>
  <si>
    <t>Advancing religion</t>
  </si>
  <si>
    <t>Advancing social or public welfare</t>
  </si>
  <si>
    <t>Advancing the natural environment</t>
  </si>
  <si>
    <t>Advancing the security or safety of Australia or the Australian public</t>
  </si>
  <si>
    <t>Institution whose principal activity is to promote the prevention or control of diseases in human beings (Health Promotion Charity)(HPC)</t>
  </si>
  <si>
    <t>Preventing or relieving the suffering of animals</t>
  </si>
  <si>
    <t>Promoting or protecting human rights</t>
  </si>
  <si>
    <t>Promoting reconciliation, mutual respect and tolerance between groups of individuals that are in Australia</t>
  </si>
  <si>
    <t>Public Benevolent Institution (PBI)</t>
  </si>
  <si>
    <t>Purposes beneficial to the general public that may reasonably be regarded as analogous to, or within the spirit of, any of the other charitable purposes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</si>
</sst>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workbookViewId="0" xr3:uid="{AEA406A1-0E4B-5B11-9CD5-51D6E497D94C}">
      <selection activeCell="A16" sqref="A16"/>
    </sheetView>
  </sheetViews>
  <sheetFormatPr defaultRowHeight="15"/>
  <cols>
    <col min="1" max="1" width="155.28515625" bestFit="1" customWidth="1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3515</v>
      </c>
    </row>
    <row r="3" spans="1:2">
      <c r="A3" t="s">
        <v>3</v>
      </c>
      <c r="B3">
        <v>11558</v>
      </c>
    </row>
    <row r="4" spans="1:2">
      <c r="A4" t="s">
        <v>4</v>
      </c>
      <c r="B4">
        <v>5049</v>
      </c>
    </row>
    <row r="5" spans="1:2">
      <c r="A5" t="s">
        <v>5</v>
      </c>
      <c r="B5">
        <v>512</v>
      </c>
    </row>
    <row r="6" spans="1:2">
      <c r="A6" t="s">
        <v>6</v>
      </c>
      <c r="B6">
        <v>17235</v>
      </c>
    </row>
    <row r="7" spans="1:2">
      <c r="A7" t="s">
        <v>7</v>
      </c>
      <c r="B7">
        <v>9678</v>
      </c>
    </row>
    <row r="8" spans="1:2">
      <c r="A8" t="s">
        <v>8</v>
      </c>
      <c r="B8">
        <v>1419</v>
      </c>
    </row>
    <row r="9" spans="1:2">
      <c r="A9" t="s">
        <v>9</v>
      </c>
      <c r="B9">
        <v>991</v>
      </c>
    </row>
    <row r="10" spans="1:2">
      <c r="A10" t="s">
        <v>10</v>
      </c>
      <c r="B10">
        <v>1895</v>
      </c>
    </row>
    <row r="11" spans="1:2">
      <c r="A11" t="s">
        <v>11</v>
      </c>
      <c r="B11">
        <v>890</v>
      </c>
    </row>
    <row r="12" spans="1:2">
      <c r="A12" t="s">
        <v>12</v>
      </c>
      <c r="B12">
        <v>865</v>
      </c>
    </row>
    <row r="13" spans="1:2">
      <c r="A13" t="s">
        <v>13</v>
      </c>
      <c r="B13">
        <v>1180</v>
      </c>
    </row>
    <row r="14" spans="1:2">
      <c r="A14" t="s">
        <v>14</v>
      </c>
      <c r="B14">
        <v>10392</v>
      </c>
    </row>
    <row r="15" spans="1:2">
      <c r="A15" t="s">
        <v>15</v>
      </c>
      <c r="B15">
        <v>6899</v>
      </c>
    </row>
    <row r="16" spans="1:2">
      <c r="B16" s="1">
        <f>SUM(B2:B15)</f>
        <v>72078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B24884-F26B-4E45-8C1D-C68749D044C2}"/>
</file>

<file path=customXml/itemProps2.xml><?xml version="1.0" encoding="utf-8"?>
<ds:datastoreItem xmlns:ds="http://schemas.openxmlformats.org/officeDocument/2006/customXml" ds:itemID="{1620B304-DADA-47F7-A695-E29879903E19}"/>
</file>

<file path=customXml/itemProps3.xml><?xml version="1.0" encoding="utf-8"?>
<ds:datastoreItem xmlns:ds="http://schemas.openxmlformats.org/officeDocument/2006/customXml" ds:itemID="{CD480B66-CFE8-4BDA-A4FF-079C9D5E41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2019-01-18T03:23:09Z</dcterms:modified>
  <cp:category/>
  <cp:contentStatus/>
</cp:coreProperties>
</file>